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Backoffice\EAG Marktprämien\Ausschreibungen Wind\"/>
    </mc:Choice>
  </mc:AlternateContent>
  <xr:revisionPtr revIDLastSave="0" documentId="13_ncr:1_{D0EE2E6A-D925-4AC7-B7A7-2C9ECC7A104E}" xr6:coauthVersionLast="47" xr6:coauthVersionMax="47" xr10:uidLastSave="{00000000-0000-0000-0000-000000000000}"/>
  <bookViews>
    <workbookView xWindow="-120" yWindow="-120" windowWidth="29040" windowHeight="17520" xr2:uid="{ED668986-8305-407F-9AA8-022F99080EE6}"/>
  </bookViews>
  <sheets>
    <sheet name="Windkraftanlagen" sheetId="1" r:id="rId1"/>
  </sheets>
  <definedNames>
    <definedName name="_xlnm._FilterDatabase" localSheetId="0" hidden="1">Windkraftanlagen!$D$10:$E$12</definedName>
    <definedName name="_xlnm.Print_Area" localSheetId="0">Windkraftanlagen!$A$1:$D$12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<sst xmlns="http://schemas.openxmlformats.org/spreadsheetml/2006/main" count="57" uniqueCount="44">
  <si>
    <t>Ausschreibung</t>
  </si>
  <si>
    <t>Gebotstermin</t>
  </si>
  <si>
    <t>Ausschreibungsvolumen</t>
  </si>
  <si>
    <t>insgesamt bezuschlagte Leistung</t>
  </si>
  <si>
    <t>Bieter, die einen Zuschlag erhalten haben</t>
  </si>
  <si>
    <t>niedrigster Zuschlagswert</t>
  </si>
  <si>
    <t>höchster Zuschlagswert</t>
  </si>
  <si>
    <t xml:space="preserve">mengengewichteter durchschnittlicher Zuschlagswert </t>
  </si>
  <si>
    <t>Katastralgemeinde - Grundstück</t>
  </si>
  <si>
    <t>Windkraftanlagen</t>
  </si>
  <si>
    <t>220.795 kW</t>
  </si>
  <si>
    <t>240.850 kW</t>
  </si>
  <si>
    <t>9,53 Cent/kWh</t>
  </si>
  <si>
    <t>9,60 Cent/kWh</t>
  </si>
  <si>
    <t>9,57 Cent/kWh</t>
  </si>
  <si>
    <t>ImWind Erneuerbare Energie GmbH</t>
  </si>
  <si>
    <t>WIEN ENERGIE GmbH</t>
  </si>
  <si>
    <t>ÖKOENERGIE Windkraft Wolkersdorf GesmbH &amp; CoKG.</t>
  </si>
  <si>
    <t>Windpark Höflein GmbH</t>
  </si>
  <si>
    <t>ÖKOENERGIE Energiepark Bruck GmbH</t>
  </si>
  <si>
    <t>evn naturkraft Erzeugungsgesellschaft m.b.H.</t>
  </si>
  <si>
    <t>Windkraft Simonsfeld AG</t>
  </si>
  <si>
    <t>Windpark Stubalm GmbH</t>
  </si>
  <si>
    <t>77012 - St. Peter/1882/6, 77012 - St. Peter/2023</t>
  </si>
  <si>
    <t>77012 - St. Peter/1882/6</t>
  </si>
  <si>
    <t>77012 - St. Peter/1882/8</t>
  </si>
  <si>
    <t>77012 - St. Peter/1882/6, 77012 - St. Peter/1882/8, 77012 - St. Peter/1884/1, 77012 - St. Peter/1884/2, 77012 - St. Peter/1884/3, 77012 - St. Peter/2023, 77012 - St. Peter/2046</t>
  </si>
  <si>
    <t>77012 - St. Peter/1884/2, 77012 - St. Peter/1884/3, 77012 - St. Peter/2046</t>
  </si>
  <si>
    <t>77012 - St. Peter/1882/6, 77012 - St. Peter/1882/8, 77012 - St. Peter/1884/2, 77012 - St. Peter/1884/3, 77012 - St. Peter/2046</t>
  </si>
  <si>
    <t>77012 - St. Peter/1882/6, 77012 - St. Peter/1882/8, 77012 - St. Peter/2023</t>
  </si>
  <si>
    <t>6102 - Windisch Baumgarten/2669, 6102 - Windisch Baumgarten/724/3, 6102 - Windisch Baumgarten/724/4, 6102 - Windisch Baumgarten/724/9, 6102 - Windisch Baumgarten/724/10, 6102 - Windisch Baumgarten/724/2, 6102 - Windisch Baumgarten/2668</t>
  </si>
  <si>
    <t>6102 - Windisch Baumgarten/728, 6102 - Windisch Baumgarten/731/2, 6102 - Windisch Baumgarten/2629, 6102 - Windisch Baumgarten/2670, 6102 - Windisch Baumgarten/2669, 6102 - Windisch Baumgarten/2722</t>
  </si>
  <si>
    <t>6102 - Windisch Baumgarten/2747, 6102 - Windisch Baumgarten/2746, 6102 - Windisch Baumgarten/2728/2, 6102 - Windisch Baumgarten/2726, 6102 - Windisch Baumgarten/2748, 6102 - Windisch Baumgarten/2669, 6102 - Windisch Baumgarten/2681, 6102 - Windisch Baumgarten/2682, 6102 - Windisch Baumgarten/2683, 6102 - Windisch Baumgarten/2684, 6102 - Windisch Baumgarten/2685, 6102 - Windisch Baumgarten/2725</t>
  </si>
  <si>
    <t>68011 - Grubbauer/777, 60519 - Pretul/425/3, 68011 - Grubbauer/776, 68011 - Grubbauer/753, 68011 - Grubbauer/752, 68011 - Grubbauer/724, 68011 - Grubbauer/723, 60524 - Traibach/292/1, 60524 - Traibach/291/2, 60524 - Traibach/280/1, 60524 - Traibach/293</t>
  </si>
  <si>
    <t>5011 - Höflein/3612</t>
  </si>
  <si>
    <t>5011 - Höflein/3605, 5011 - Höflein/3604</t>
  </si>
  <si>
    <t>5011 - Höflein/3598, 5011 - Höflein/3597</t>
  </si>
  <si>
    <t>6102 - Windisch Baumgarten/2482</t>
  </si>
  <si>
    <t>6110 - Gösting/905, 6110 - Gösting/909</t>
  </si>
  <si>
    <t>6102 - Windisch Baumgarten/2654, 6102 - Windisch Baumgarten/2656</t>
  </si>
  <si>
    <t>6110 - Gösting/1075, 6110 - Gösting/1076, 6110 - Gösting/1077, 6110 - Gösting/1079, 6110 - Gösting/1164, 6110 - Gösting/1165, 6110 - Gösting/1166, 6110 - Gösting/1167, 6110 - Gösting/1168, 6110 - Gösting/1169, 6110 - Gösting/1170</t>
  </si>
  <si>
    <t>6102 - Windisch Baumgarten/2463, 6102 - Windisch Baumgarten/2464, 6102 - Windisch Baumgarten/2467</t>
  </si>
  <si>
    <t>6110 - Gösting/1013, 6110 - Gösting/1019, 6110 - Gösting/1010, 6110 - Gösting/1015, 6110 - Gösting/1016, 6110 - Gösting/1017</t>
  </si>
  <si>
    <t>63320 - Hirschegg-Piber/243, 63320 - Hirschegg-Piber/240, 63320 - Hirschegg-Piber/2/1, 63311 - Gößnitz/8/2, 63311 - Gößnitz/8/1, 63311 - Gößnitz/5, 63311 - Gößnitz/4, 65025 - Reisstraße/407, 63311 - Gößnitz/2/1, 63320 - Hirschegg-Piber/3/7, 63320 - Hirschegg-Piber/3/10, 65014 - Kothgraben/295/1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</si>
</sst>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Standard" xfId="0" builtinId="0"/>
  </cellStyles>
  <dxfs count="2"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6A49A-0F7A-42FD-BEAB-3D1A8FA7532E}">
  <sheetPr>
    <pageSetUpPr fitToPage="1"/>
  </sheetPr>
  <dimension ref="A1:E31"/>
  <sheetViews>
    <sheetView showGridLines="0" tabSelected="1" workbookViewId="0">
      <selection activeCell="A10" sqref="A10"/>
    </sheetView>
  </sheetViews>
  <sheetFormatPr baseColWidth="10" defaultRowHeight="15" x14ac:dyDescent="0.25"/>
  <cols>
    <col min="1" max="1" width="50.5703125" customWidth="1"/>
    <col min="2" max="2" width="120.7109375" style="3" customWidth="1"/>
    <col min="3" max="3" width="25.7109375" style="3" customWidth="1"/>
    <col min="4" max="4" width="255.7109375" style="3" bestFit="1" customWidth="1"/>
  </cols>
  <sheetData>
    <row r="1" spans="1:5" x14ac:dyDescent="0.25">
      <c r="A1" s="1" t="s">
        <v>0</v>
      </c>
      <c r="B1" s="1" t="s">
        <v>9</v>
      </c>
    </row>
    <row r="2" spans="1:5" x14ac:dyDescent="0.25">
      <c r="A2" t="s">
        <v>1</v>
      </c>
      <c r="B2" s="2">
        <v>45973</v>
      </c>
    </row>
    <row r="3" spans="1:5" x14ac:dyDescent="0.25">
      <c r="A3" t="s">
        <v>2</v>
      </c>
      <c r="B3" s="3" t="s">
        <v>10</v>
      </c>
    </row>
    <row r="4" spans="1:5" x14ac:dyDescent="0.25">
      <c r="A4" t="s">
        <v>3</v>
      </c>
      <c r="B4" s="3" t="s">
        <v>11</v>
      </c>
    </row>
    <row r="6" spans="1:5" x14ac:dyDescent="0.25">
      <c r="A6" t="s">
        <v>5</v>
      </c>
      <c r="B6" s="3" t="s">
        <v>12</v>
      </c>
    </row>
    <row r="7" spans="1:5" x14ac:dyDescent="0.25">
      <c r="A7" t="s">
        <v>6</v>
      </c>
      <c r="B7" s="3" t="s">
        <v>13</v>
      </c>
    </row>
    <row r="8" spans="1:5" x14ac:dyDescent="0.25">
      <c r="A8" t="s">
        <v>7</v>
      </c>
      <c r="B8" s="3" t="s">
        <v>14</v>
      </c>
    </row>
    <row r="10" spans="1:5" x14ac:dyDescent="0.25">
      <c r="A10" s="4" t="s">
        <v>4</v>
      </c>
      <c r="B10" s="5" t="s">
        <v>8</v>
      </c>
      <c r="C10"/>
      <c r="D10" s="1"/>
      <c r="E10" s="1"/>
    </row>
    <row r="11" spans="1:5" x14ac:dyDescent="0.25">
      <c r="A11" s="6" t="s">
        <v>20</v>
      </c>
      <c r="B11" s="6" t="s">
        <v>37</v>
      </c>
    </row>
    <row r="12" spans="1:5" x14ac:dyDescent="0.25">
      <c r="A12" s="6" t="s">
        <v>20</v>
      </c>
      <c r="B12" s="6" t="s">
        <v>38</v>
      </c>
    </row>
    <row r="13" spans="1:5" x14ac:dyDescent="0.25">
      <c r="A13" s="6" t="s">
        <v>20</v>
      </c>
      <c r="B13" s="6" t="s">
        <v>39</v>
      </c>
    </row>
    <row r="14" spans="1:5" x14ac:dyDescent="0.25">
      <c r="A14" s="6" t="s">
        <v>15</v>
      </c>
      <c r="B14" s="6" t="s">
        <v>23</v>
      </c>
    </row>
    <row r="15" spans="1:5" x14ac:dyDescent="0.25">
      <c r="A15" s="6" t="s">
        <v>15</v>
      </c>
      <c r="B15" s="6" t="s">
        <v>24</v>
      </c>
    </row>
    <row r="16" spans="1:5" x14ac:dyDescent="0.25">
      <c r="A16" s="6" t="s">
        <v>15</v>
      </c>
      <c r="B16" s="6" t="s">
        <v>25</v>
      </c>
    </row>
    <row r="17" spans="1:2" x14ac:dyDescent="0.25">
      <c r="A17" s="6" t="s">
        <v>15</v>
      </c>
      <c r="B17" s="6" t="s">
        <v>26</v>
      </c>
    </row>
    <row r="18" spans="1:2" x14ac:dyDescent="0.25">
      <c r="A18" s="6" t="s">
        <v>15</v>
      </c>
      <c r="B18" s="6" t="s">
        <v>27</v>
      </c>
    </row>
    <row r="19" spans="1:2" x14ac:dyDescent="0.25">
      <c r="A19" s="6" t="s">
        <v>15</v>
      </c>
      <c r="B19" s="6" t="s">
        <v>28</v>
      </c>
    </row>
    <row r="20" spans="1:2" x14ac:dyDescent="0.25">
      <c r="A20" s="6" t="s">
        <v>15</v>
      </c>
      <c r="B20" s="6" t="s">
        <v>29</v>
      </c>
    </row>
    <row r="21" spans="1:2" x14ac:dyDescent="0.25">
      <c r="A21" s="6" t="s">
        <v>15</v>
      </c>
      <c r="B21" s="6" t="s">
        <v>30</v>
      </c>
    </row>
    <row r="22" spans="1:2" x14ac:dyDescent="0.25">
      <c r="A22" s="6" t="s">
        <v>15</v>
      </c>
      <c r="B22" s="6" t="s">
        <v>31</v>
      </c>
    </row>
    <row r="23" spans="1:2" x14ac:dyDescent="0.25">
      <c r="A23" s="6" t="s">
        <v>15</v>
      </c>
      <c r="B23" s="6" t="s">
        <v>32</v>
      </c>
    </row>
    <row r="24" spans="1:2" x14ac:dyDescent="0.25">
      <c r="A24" s="6" t="s">
        <v>19</v>
      </c>
      <c r="B24" s="6" t="s">
        <v>36</v>
      </c>
    </row>
    <row r="25" spans="1:2" x14ac:dyDescent="0.25">
      <c r="A25" s="6" t="s">
        <v>17</v>
      </c>
      <c r="B25" s="6" t="s">
        <v>34</v>
      </c>
    </row>
    <row r="26" spans="1:2" x14ac:dyDescent="0.25">
      <c r="A26" s="6" t="s">
        <v>16</v>
      </c>
      <c r="B26" s="6" t="s">
        <v>33</v>
      </c>
    </row>
    <row r="27" spans="1:2" x14ac:dyDescent="0.25">
      <c r="A27" s="6" t="s">
        <v>21</v>
      </c>
      <c r="B27" s="6" t="s">
        <v>40</v>
      </c>
    </row>
    <row r="28" spans="1:2" x14ac:dyDescent="0.25">
      <c r="A28" s="6" t="s">
        <v>21</v>
      </c>
      <c r="B28" s="6" t="s">
        <v>41</v>
      </c>
    </row>
    <row r="29" spans="1:2" x14ac:dyDescent="0.25">
      <c r="A29" s="6" t="s">
        <v>21</v>
      </c>
      <c r="B29" s="6" t="s">
        <v>42</v>
      </c>
    </row>
    <row r="30" spans="1:2" x14ac:dyDescent="0.25">
      <c r="A30" s="6" t="s">
        <v>18</v>
      </c>
      <c r="B30" s="6" t="s">
        <v>35</v>
      </c>
    </row>
    <row r="31" spans="1:2" x14ac:dyDescent="0.25">
      <c r="A31" s="6" t="s">
        <v>22</v>
      </c>
      <c r="B31" s="6" t="s">
        <v>43</v>
      </c>
    </row>
  </sheetData>
  <sortState xmlns:xlrd2="http://schemas.microsoft.com/office/spreadsheetml/2017/richdata2" ref="A11:E31">
    <sortCondition ref="A11:A31"/>
  </sortState>
  <phoneticPr fontId="2" type="noConversion"/>
  <conditionalFormatting sqref="C11:E30">
    <cfRule type="cellIs" dxfId="1" priority="2" operator="equal">
      <formula>"NULL"</formula>
    </cfRule>
  </conditionalFormatting>
  <conditionalFormatting sqref="C31:E31">
    <cfRule type="cellIs" dxfId="0" priority="1" operator="equal">
      <formula>"NULL"</formula>
    </cfRule>
  </conditionalFormatting>
  <pageMargins left="0.70866141732283472" right="0.70866141732283472" top="0.78740157480314965" bottom="0.78740157480314965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Windkraftanlagen</vt:lpstr>
      <vt:lpstr>Windkraftanlagen!Druckbereich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Zehrer Verena</dc:creator>
  <cp:lastModifiedBy>Zehrer Verena</cp:lastModifiedBy>
  <cp:lastPrinted>2023-03-23T13:21:25Z</cp:lastPrinted>
  <dcterms:created xsi:type="dcterms:W3CDTF">2022-12-29T15:54:18Z</dcterms:created>
  <dcterms:modified xsi:type="dcterms:W3CDTF">2025-12-09T13:13:01Z</dcterms:modified>
</cp:coreProperties>
</file>